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esktop\website66\document\Purchase\y_68\"/>
    </mc:Choice>
  </mc:AlternateContent>
  <xr:revisionPtr revIDLastSave="0" documentId="8_{A792DA3B-50AA-477B-A3FC-9B1BF60653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2">'ธ.ค.67'!$A$1:$I$74</definedName>
    <definedName name="_xlnm.Print_Area" localSheetId="1">'พ.ย.67'!$A$1:$I$117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  <c r="C24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<sst xmlns="http://schemas.openxmlformats.org/spreadsheetml/2006/main" count="4754" uniqueCount="1556">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</sst>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tabSelected="1"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10"/>
      <c r="D103" s="110"/>
      <c r="E103" s="110"/>
      <c r="F103" s="110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27:F127"/>
    <mergeCell ref="C152:F152"/>
    <mergeCell ref="C153:F153"/>
    <mergeCell ref="C178:F178"/>
    <mergeCell ref="C179:F179"/>
    <mergeCell ref="C78:F78"/>
    <mergeCell ref="C101:F101"/>
    <mergeCell ref="C102:F102"/>
    <mergeCell ref="C103:F103"/>
    <mergeCell ref="C126:F126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opLeftCell="A170" workbookViewId="0">
      <selection activeCell="C174" sqref="C174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>
        <f>SUM(C6:C23)</f>
        <v>151516.06</v>
      </c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10" t="s">
        <v>54</v>
      </c>
      <c r="D130" s="110"/>
      <c r="E130" s="110"/>
      <c r="F130" s="110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10" t="s">
        <v>54</v>
      </c>
      <c r="D154" s="110"/>
      <c r="E154" s="110"/>
      <c r="F154" s="110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29:F129"/>
    <mergeCell ref="C130:F130"/>
    <mergeCell ref="C152:F152"/>
    <mergeCell ref="C153:F153"/>
    <mergeCell ref="C154:F154"/>
    <mergeCell ref="C78:F78"/>
    <mergeCell ref="C102:F102"/>
    <mergeCell ref="C103:F103"/>
    <mergeCell ref="C104:F104"/>
    <mergeCell ref="C128:F128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topLeftCell="A23" workbookViewId="0">
      <selection activeCell="C24" sqref="C24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10" t="s">
        <v>54</v>
      </c>
      <c r="D130" s="110"/>
      <c r="E130" s="110"/>
      <c r="F130" s="110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10" t="s">
        <v>54</v>
      </c>
      <c r="D156" s="110"/>
      <c r="E156" s="110"/>
      <c r="F156" s="110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10" t="s">
        <v>54</v>
      </c>
      <c r="D182" s="110"/>
      <c r="E182" s="110"/>
      <c r="F182" s="110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80:F180"/>
    <mergeCell ref="C181:F181"/>
    <mergeCell ref="C182:F182"/>
    <mergeCell ref="C129:F129"/>
    <mergeCell ref="C130:F130"/>
    <mergeCell ref="C154:F154"/>
    <mergeCell ref="C155:F155"/>
    <mergeCell ref="C156:F156"/>
    <mergeCell ref="C78:F78"/>
    <mergeCell ref="C102:F102"/>
    <mergeCell ref="C103:F103"/>
    <mergeCell ref="C104:F104"/>
    <mergeCell ref="C128:F128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opLeftCell="A13" workbookViewId="0">
      <selection activeCell="C24" sqref="C24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10" t="s">
        <v>54</v>
      </c>
      <c r="D130" s="110"/>
      <c r="E130" s="110"/>
      <c r="F130" s="110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10" t="s">
        <v>54</v>
      </c>
      <c r="D156" s="110"/>
      <c r="E156" s="110"/>
      <c r="F156" s="110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64:F164"/>
    <mergeCell ref="C165:F165"/>
    <mergeCell ref="C166:F166"/>
    <mergeCell ref="C129:F129"/>
    <mergeCell ref="C130:F130"/>
    <mergeCell ref="C154:F154"/>
    <mergeCell ref="C155:F155"/>
    <mergeCell ref="C156:F156"/>
    <mergeCell ref="C78:F78"/>
    <mergeCell ref="C102:F102"/>
    <mergeCell ref="C103:F103"/>
    <mergeCell ref="C104:F104"/>
    <mergeCell ref="C128:F128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topLeftCell="D20" zoomScaleNormal="100" workbookViewId="0">
      <selection activeCell="G27" sqref="G27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41:F141"/>
    <mergeCell ref="C101:F101"/>
    <mergeCell ref="C102:F102"/>
    <mergeCell ref="C114:F114"/>
    <mergeCell ref="C115:F115"/>
    <mergeCell ref="C140:F140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  <pageSetup paperSize="9" scale="67" orientation="landscape" horizontalDpi="4294967293" verticalDpi="0" r:id="rId1"/>
  <rowBreaks count="4" manualBreakCount="4">
    <brk id="24" max="16383" man="1"/>
    <brk id="49" max="16383" man="1"/>
    <brk id="74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topLeftCell="A55" zoomScaleNormal="100" workbookViewId="0">
      <selection activeCell="D66" sqref="D66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>
        <v>384000</v>
      </c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01:F101"/>
    <mergeCell ref="C102:F102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  <pageSetup paperSize="9" scale="67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topLeftCell="A7" workbookViewId="0">
      <selection activeCell="C24" sqref="C24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10" t="s">
        <v>54</v>
      </c>
      <c r="D53" s="110"/>
      <c r="E53" s="110"/>
      <c r="F53" s="110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66:F66"/>
    <mergeCell ref="C67:F67"/>
    <mergeCell ref="C90:F90"/>
    <mergeCell ref="C91:F91"/>
    <mergeCell ref="C92:F92"/>
    <mergeCell ref="C28:F28"/>
    <mergeCell ref="C51:F51"/>
    <mergeCell ref="C52:F52"/>
    <mergeCell ref="C53:F53"/>
    <mergeCell ref="C65:F65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topLeftCell="A21" workbookViewId="0">
      <selection activeCell="C24" sqref="C24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10" t="s">
        <v>54</v>
      </c>
      <c r="D130" s="110"/>
      <c r="E130" s="110"/>
      <c r="F130" s="110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29:F129"/>
    <mergeCell ref="C130:F130"/>
    <mergeCell ref="C78:F78"/>
    <mergeCell ref="C102:F102"/>
    <mergeCell ref="C103:F103"/>
    <mergeCell ref="C104:F104"/>
    <mergeCell ref="C128:F128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topLeftCell="A101" workbookViewId="0">
      <selection activeCell="C126" sqref="C126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topLeftCell="A35" workbookViewId="0">
      <selection activeCell="C49" sqref="C49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topLeftCell="A101" workbookViewId="0">
      <selection activeCell="C100" sqref="C100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topLeftCell="A15" workbookViewId="0">
      <selection activeCell="C24" sqref="C24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09" t="s">
        <v>3</v>
      </c>
      <c r="D3" s="109"/>
      <c r="E3" s="109"/>
      <c r="F3" s="109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10" t="s">
        <v>54</v>
      </c>
      <c r="D28" s="110"/>
      <c r="E28" s="110"/>
      <c r="F28" s="110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10" t="s">
        <v>54</v>
      </c>
      <c r="D78" s="110"/>
      <c r="E78" s="110"/>
      <c r="F78" s="110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10" t="s">
        <v>54</v>
      </c>
      <c r="D104" s="110"/>
      <c r="E104" s="110"/>
      <c r="F104" s="110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  <mergeCell ref="C1:F1"/>
    <mergeCell ref="C2:F2"/>
    <mergeCell ref="C3:F3"/>
    <mergeCell ref="C26:F26"/>
    <mergeCell ref="C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</vt:i4>
      </vt:variant>
    </vt:vector>
  </HeadingPairs>
  <TitlesOfParts>
    <vt:vector size="15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ธ.ค.67!Print_Area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cp:lastPrinted>2026-06-26T06:44:23Z</cp:lastPrinted>
  <dcterms:created xsi:type="dcterms:W3CDTF">2015-06-05T18:17:00Z</dcterms:created>
  <dcterms:modified xsi:type="dcterms:W3CDTF">2026-06-26T06:51:37Z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